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<sst xmlns="http://schemas.openxmlformats.org/spreadsheetml/2006/main" count="47" uniqueCount="32">
  <si>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</si>
  <si>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</si>
  <si>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</si>
  <si>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</si>
  <si>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</si>
  <si>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</si>
  <si>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</si>
  <si>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</si>
  <si>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</si>
  <si>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</si>
  <si>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</si>
  <si>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</si>
  <si>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</si>
  <si>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</si>
  <si>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</si>
  <si>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</si>
  <si>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</si>
  <si>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</si>
  <si>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</si>
  <si>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</si>
  <si>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</si>
  <si>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пюре картофельное</t>
  </si>
  <si>
    <t>салаты,закуски</t>
  </si>
  <si>
    <t>овощи натуральные(на подгарнировку)</t>
  </si>
  <si>
    <t>тефтель рыбный</t>
  </si>
  <si>
    <t>хлеб ржано-пшеничный витамин.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</si>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</sst>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8" sqref="D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31</v>
      </c>
      <c r="C1" s="19"/>
      <c r="D1" s="19"/>
      <c r="E1" s="2" t="s">
        <v>1</v>
      </c>
      <c r="F1" s="3"/>
      <c r="G1" s="2" t="s">
        <v>2</v>
      </c>
      <c r="H1" s="20">
        <v>45919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19</v>
      </c>
      <c r="C4" s="13"/>
      <c r="D4" s="15" t="s">
        <v>21</v>
      </c>
      <c r="E4" s="18">
        <v>150</v>
      </c>
      <c r="F4" s="9">
        <v>36.630000000000003</v>
      </c>
      <c r="G4" s="14">
        <v>143.76</v>
      </c>
      <c r="H4" s="14">
        <v>3.25</v>
      </c>
      <c r="I4" s="14">
        <v>4.7</v>
      </c>
      <c r="J4" s="14">
        <v>21.01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55.84</v>
      </c>
      <c r="G5" s="14">
        <v>169.62</v>
      </c>
      <c r="H5" s="14">
        <v>8.7899999999999991</v>
      </c>
      <c r="I5" s="14">
        <v>10.4</v>
      </c>
      <c r="J5" s="14">
        <v>12.81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9.92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25</v>
      </c>
      <c r="E7" s="18">
        <v>20</v>
      </c>
      <c r="F7" s="9">
        <v>1.93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40</v>
      </c>
      <c r="F8" s="9">
        <v>3.38</v>
      </c>
      <c r="G8" s="14">
        <v>88.4</v>
      </c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500</v>
      </c>
      <c r="F9" s="10">
        <v>107.7</v>
      </c>
      <c r="G9" s="10">
        <f>SUM(G4:G8)</f>
        <v>491.08000000000004</v>
      </c>
      <c r="H9" s="10">
        <f>SUM(H4:H8)</f>
        <v>15.419999999999998</v>
      </c>
      <c r="I9" s="12">
        <f>SUM(I4:I8)</f>
        <v>15.840000000000002</v>
      </c>
      <c r="J9" s="12">
        <f>SUM(J4:J8)</f>
        <v>67.099999999999994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200</v>
      </c>
      <c r="F10" s="9">
        <v>35.049999999999997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28</v>
      </c>
      <c r="E11" s="18">
        <v>90</v>
      </c>
      <c r="F11" s="9">
        <v>58.21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5">
      <c r="A12" s="5" t="s">
        <v>13</v>
      </c>
      <c r="B12" s="16" t="s">
        <v>19</v>
      </c>
      <c r="C12" s="13"/>
      <c r="D12" s="15" t="s">
        <v>29</v>
      </c>
      <c r="E12" s="18">
        <v>150</v>
      </c>
      <c r="F12" s="9">
        <v>16.61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30</v>
      </c>
      <c r="E13" s="18">
        <v>180</v>
      </c>
      <c r="F13" s="9">
        <v>10.31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5">
      <c r="A14" s="5" t="s">
        <v>13</v>
      </c>
      <c r="B14" s="16" t="s">
        <v>22</v>
      </c>
      <c r="C14" s="13"/>
      <c r="D14" s="15" t="s">
        <v>23</v>
      </c>
      <c r="E14" s="18">
        <v>60</v>
      </c>
      <c r="F14" s="9">
        <v>16.53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18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138.39999999999998</v>
      </c>
      <c r="G16" s="10">
        <f>SUM(G10:G15)</f>
        <v>734.08</v>
      </c>
      <c r="H16" s="10">
        <f>SUM(H10:H15)</f>
        <v>23.919999999999998</v>
      </c>
      <c r="I16" s="12">
        <f>SUM(I10:I15)</f>
        <v>24.710000000000004</v>
      </c>
      <c r="J16" s="12">
        <f>SUM(J10:J15)</f>
        <v>103.68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2025-09-19T03:17:36Z</dcterms:modified>
</cp:coreProperties>
</file>